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<sst xmlns="http://schemas.openxmlformats.org/spreadsheetml/2006/main" count="557" uniqueCount="199">
  <si>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</si>
  <si>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</si>
  <si>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</si>
  <si>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</si>
  <si>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</si>
  <si>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</si>
  <si>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</si>
  <si>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</si>
  <si>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</si>
  <si>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</si>
  <si>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</si>
  <si>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</si>
  <si>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</si>
  <si>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</si>
  <si>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</si>
  <si>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</si>
  <si>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</si>
  <si>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</si>
  <si>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</si>
  <si>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</si>
  <si>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</si>
  <si>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</si>
  <si>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</si>
  <si>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</si>
  <si>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</si>
  <si>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</si>
  <si>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</si>
  <si>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</si>
  <si>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</si>
  <si>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</si>
  <si>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</si>
  <si>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</si>
  <si>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</si>
  <si>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</si>
  <si>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</si>
  <si>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</si>
  <si>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</si>
  <si>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</si>
  <si>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</si>
  <si>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</si>
  <si>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</si>
  <si>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</si>
  <si>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</si>
  <si>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</si>
  <si>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</si>
  <si>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</si>
  <si>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</si>
  <si>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</si>
  <si>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</si>
  <si>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</si>
  <si>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</si>
  <si>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</si>
  <si>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</si>
  <si>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</si>
  <si>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</si>
  <si>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</si>
  <si>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</si>
  <si>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</si>
  <si>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</si>
  <si>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</si>
  <si>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</si>
  <si>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</si>
  <si>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</si>
  <si>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</si>
  <si>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</si>
  <si>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</si>
  <si>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</si>
  <si>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</si>
  <si>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</si>
  <si>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</si>
  <si>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</si>
  <si>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</si>
  <si>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</si>
  <si>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</si>
  <si>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</si>
  <si>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</si>
  <si>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</si>
  <si>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</si>
  <si>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</si>
  <si>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</si>
  <si>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</si>
  <si>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</si>
  <si>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</si>
  <si>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</si>
  <si>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</si>
  <si>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</si>
  <si>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</si>
  <si>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</si>
  <si>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</si>
  <si>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</si>
  <si>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</si>
  <si>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</si>
  <si>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</si>
  <si>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</si>
  <si>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</si>
  <si>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</si>
  <si>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</si>
  <si>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</si>
  <si>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</si>
  <si>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</si>
  <si>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</si>
  <si>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</si>
  <si>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</si>
  <si>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</si>
  <si>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</si>
  <si>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</si>
  <si>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</si>
  <si>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</si>
  <si>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</si>
  <si>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</si>
  <si>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</si>
  <si>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</si>
  <si>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</si>
  <si>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</si>
  <si>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</si>
  <si>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</si>
  <si>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</si>
  <si>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</si>
  <si>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</si>
  <si>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</si>
  <si>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</si>
  <si>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</si>
  <si>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</si>
  <si>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</si>
  <si>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</si>
  <si>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</si>
  <si>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</si>
  <si>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</si>
  <si>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</si>
  <si>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</si>
  <si>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</si>
  <si>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</si>
  <si>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</si>
  <si>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</si>
  <si>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</si>
  <si>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</si>
  <si>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</si>
  <si>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</si>
  <si>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</si>
  <si>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</si>
  <si>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องค์การปกครองส่วนท้องถิ่น</t>
  </si>
  <si>
    <t>มหาดไทย</t>
  </si>
  <si>
    <t>องค์การบริหารส่วนตำบลยางสีสุราช</t>
  </si>
  <si>
    <t>ยางสีสุราช</t>
  </si>
  <si>
    <t>พ.ร.บ. งบประมาณรายจ่าย</t>
  </si>
  <si>
    <t>วิธีเฉพาะเจาะจง</t>
  </si>
  <si>
    <t>จ่ายเงินสะสม</t>
  </si>
  <si>
    <t>เครื่องคอมพิวเตอร์ All in one สำหรับประมวลผล จำนวน 2 เครื่อง</t>
  </si>
  <si>
    <t>เครื่องพิมพ์เลเซอร์หรือLEDขาวดำ(18หน้า/นาที) จำนวน 2 เครื่อง</t>
  </si>
  <si>
    <t>เครื่องพิมพ์เลเซอร์หรือLEDขาวดำ(18หน้า/นาที) จำนวน 1 เครื่อง</t>
  </si>
  <si>
    <t>โต๊ะทำงานระดับอำนวยการ จำนวน 1 ตัว</t>
  </si>
  <si>
    <t>เก้าอี้ทำงานระดับอำนวยการ จำนวน 1 ตัว</t>
  </si>
  <si>
    <t>เครื่องคอมพิวเตอร์ All in one สำหรับประมวลผล จำนวน 1 เครื่อง</t>
  </si>
  <si>
    <t>โต๊ะทำงานระดับปฏิบัติการ-ชำนาญการ จำนวน 1 ตัว</t>
  </si>
  <si>
    <t>เก้าอี้ทำงานระดับปฏิบัติการ-ชำนาญงาน จำนวน 1 ตัว</t>
  </si>
  <si>
    <t>เครื่องพ่นหมอกควัน จำนวน 1 เครื่อง</t>
  </si>
  <si>
    <t>เครื่องปรับอากาศแบบแยกส่วน(ราคารวมติดตั้ง) ขนาด 13000 บีทียู จำนวน 1 ตัว</t>
  </si>
  <si>
    <t>เครื่องปรับอากาศแบบแยกส่วน ขนาด  36000 บีทียู จำนวน 1 ตัว</t>
  </si>
  <si>
    <t>เครื่องคอมพิวเตอร์โน๊ตบุ๊ค จำนวน 1 เครื่อง</t>
  </si>
  <si>
    <t>สแกนเนอร์สำหรับงานเก็บเอกสารระดับศูนย์บริการ แบบที่1</t>
  </si>
  <si>
    <t>โครงการปรับปรุงซ่อมแซม ศพด.ตำบลยางสีสุราช</t>
  </si>
  <si>
    <t>โครงการก่อสร้างถนนคอนกรีตเสริมเหล็ก จากดอนปู่ตาด้านทิศตะวันออกถึงหนองกระบอง หมู่ที่1 บ้านยางสีสุราช</t>
  </si>
  <si>
    <t>โครงการปรับปรุงถนนดินโดยลงหินคลุก หมู่ที่2 บ้านสนาม ถนนสายจากหนองโนไปหนองทับช้าง ต.ยางสีสุราช</t>
  </si>
  <si>
    <t>โครงการปรับปรุงถนนดินโดยลงหินคลุก หมู่ที่2 บ้านสนาม ถนนสายจากหนองไปหนองม้า ต.ยางสีสุราช</t>
  </si>
  <si>
    <t>โครงการก่อสร้างถนนคอนกรีตเสริมเหล็ก จากสะพานคอนกรีตถถึงสี่แยกไปทางแวงยาง-กุดตะเข้ ม.3 บ้านหนองกอก ต.ยางสีสุราช</t>
  </si>
  <si>
    <t>โครงการก่อสร้างถนนคอนกรีตเสริมเหล็ก จากทางหลวง 219 ถึงเขตตำบลสันป่าตอง หมู่ที่3 บ้านหนองกอก ตำบลยางสีสุราช</t>
  </si>
  <si>
    <t>โครงการก่อสร้างถนนคอนกรีตเสริมเหล็ก จากบ้านกุดตะเข้ไปเขตตำบลหนองกุง หมู่ที่4 บ้านกุดตะเข้ ตำบลยางสีสุราช</t>
  </si>
  <si>
    <t>โครงการปรับปรุงถนนยกร่องพูนดิน จากหนองใหม่ถึงฟาร์มอดุลย์ฟาร์ม หมู่ที่5 บ้านแวงแยง ตำบลยางสีสุราช</t>
  </si>
  <si>
    <t>โครงการก่อสร้างถนนคอนกรีตเสริมเหล็กจากบ้านนางนิยม ตั้งใจ ถึงหนองแปน หมู่ที่6 บ้านหนองแปน ตำบลยางสีสุราช</t>
  </si>
  <si>
    <t>โครงการปรับปรุงถนนยกร่องพูนดิน ถนนสายจากบ้านหนองดุมไปที่สาธารณประโยชน์(โคกหนองเดิ่น) หมู่ที่7 บ้านหนองดุม ตำบลยางสีสุราช</t>
  </si>
  <si>
    <t>โครงการก่อสร้างถนนคอนกรีตเสริมเหล็กรอบหนองหน่อง หมู่ที่ 8 บ้านหนองหน่อง ตำบลยางสีสุราช</t>
  </si>
  <si>
    <t>โครงการก่อสร้างถนนคอนกรีตเสริมเหล็กซอยข้างสำนักงานไฟฟ้าตรงบ้านนายบุญช่วย อรรคแก้ว ถึงถนนทางหลวงชนบท 3045 หมู่ที่9 บ้านยางตลาด ตำบลยางสีสุราช</t>
  </si>
  <si>
    <t>โครงการก่อสร้างถนนคอนกรีตเสริมเหล็กจากถนนด้านทิศตะวันออกดอนปู่ตาถึงประตูวัดป่าศรีสุโพธิ์ หมู่ที่10 บ้านโพธิ์ชัย ตำบลยางสีสุราช</t>
  </si>
  <si>
    <t>โครงการก่อสร้างถนนคอนกรีตเสริมเหล็กจากถนน 219 ตรงร้าน ช.สุเทพถึงทางหลวงชนบท 3027(ต่อจากของเดิม) หมู่ที่10 บ้านโพธิ์ชัย ตำบลยางสีสุราช</t>
  </si>
  <si>
    <t>โครงการก่อสร้างถนนคอนกรีตเสริมเหล็กจากระบบประปาถึงทางหลวง219 หมู่ที่11 บ้านหนองวัด ตำบลยางสีสุราช</t>
  </si>
  <si>
    <t>โครงการวางท่อระบายน้ำคอนกรีตรอบหมู่บ้าน หมู่ที่12 บ้านแวงใหม่ ตำบลยางสีสุราช</t>
  </si>
  <si>
    <t>โครงการก่อสร้างถนนคอนกรีตเสริมเหล็ก จากบ้านนางปราณี ทองชา ถึงถนนศรีสวัสดิ์-ขามเรียน หมู่ที่13 บ้านศรีสวัสดิ์ ตำบลยางสีสุราช</t>
  </si>
  <si>
    <t>โครงการก่อสร้างกำแพงล้อมตลาดสด อบต.ยางสีสุราช</t>
  </si>
  <si>
    <t>โครงการปรับปรุงถนนดินโดยการลงหินคลุก ถนนสายจากแยกหนองแปนถึงเขตตำบลนาภู หมู่ที่12 บ้านแวงใหม่ ตำบลยางสีสุราช</t>
  </si>
  <si>
    <t>โครงการปรับปรุงต่อเติมอาคารตลาดสด อบต.ยางสีสุราช หมู่ที่10 บ้านโพธิ์ชัย</t>
  </si>
  <si>
    <t>โครงการก่อสร้างห้องน้ำตลาดสด อบต.ยางสีสุราช หมู่ที่10 บ้านโพธิ์ชัย</t>
  </si>
  <si>
    <t>โครงการวางท่อส่งน้ำจากหนองดุมถึงระบบประปา หมู่ที่ 8,11,13 บ้านหนองดุม หมู่ที่7 ตำบลยางสีสุราช</t>
  </si>
  <si>
    <t>โครงการก่อสร้างกำแพงศูนย์พัฒนาเด็กเล็กตำบลยางสีสุราช หมู่ที่2 บ้านสนาม</t>
  </si>
  <si>
    <t>รถยนต์บรรทุกขยะแบบอัดท้าย จำนวน 1 คัน</t>
  </si>
  <si>
    <t xml:space="preserve">ซ่อมสร้างถนนคอนกรีตเสริมเหล็กโดยการเสริมผิวแอสฟัลท์ติกคอนกรีต สายบ้านศรีสวัสดิ์ หมู่ที่13 ถึงบ้านโนนสวรรค์ ตำบลยางสีสุราช </t>
  </si>
  <si>
    <t>โครงการป้องกันและแก้ไขปัญหาภัยแล้งอันเนื่องมาจากสถานการณ์เอลนีโญโดยการก่อสร้างธนาคารน้ำใต้ดินระบบเปิด หมู่ที่4 บ้านกุดตะเข้ ตำบลยางสีสุราช</t>
  </si>
  <si>
    <t>โครงการป้องกันและแก้ไขปัญหาภัยแล้งอันเนื่องมาจากสถานการณ์เอลนีโญโดยการก่อสร้างธนาคารน้ำใต้ดินระบบเปิด หมู่ที่6 บ้านหนองแปน ตำบลยางสีสุราช</t>
  </si>
  <si>
    <t>โครงการป้องกันและแก้ไขปัญหาภัยแล้งอันเนื่องมาจากสถานการณ์เอลนีโญโดยการก่อสร้างธนาคารน้ำใต้ดินระบบเปิด หมู่ที่7 บ้านหนองดุม ตำบลยางสีสุราช</t>
  </si>
  <si>
    <t>โครงการป้องกันและแก้ไขปัญหาภัยแล้งอันเนื่องมาจากสถานการณ์เอลนีโญ โดยการก่อสร้างฝายน้ำล้นแบบ มข 2527 หมู่ที่12 บ้านแวงใหม่ ตำบลยางสีสุราช</t>
  </si>
  <si>
    <t>โครงการป้องกันและแก้ไขปัญหาภัยแล้งอันเนื่องมาจากสถานการณ์เอลนีโญ โดยการก่อสร้างฝายน้ำล้นแบบ มข 2527 หมู่ที่11 บ้านหนองวัด ตำบลยางสีสุราช</t>
  </si>
  <si>
    <t>ก่อสร้างสนามเด็กเล่นสร้างปัญญาศูนย์พัฒนาเด็กเล็กตำบลยางสีสุราช</t>
  </si>
  <si>
    <t>เงินอุดหนุนเฉพาะกิจ</t>
  </si>
  <si>
    <t>วิธีประกวดราคาอิเล็กทรอนิกส์(e-bidding)</t>
  </si>
  <si>
    <t>พ.ค. 67-ก.ย. 67</t>
  </si>
  <si>
    <t>มี.ค. 67 - พ.ค. 67</t>
  </si>
  <si>
    <t>โครงการปรับปรุงถนนยกร่องพูนดิน หมู่ที่4 บ้านกุดตะเข้</t>
  </si>
  <si>
    <t>พ.ค. 67- ก.ค. 67</t>
  </si>
  <si>
    <t>เม.ย. 67- มิ.ย. 67</t>
  </si>
  <si>
    <t>พ.ค. 67 - ก.ค.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</si>
</sst>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8" zoomScaleNormal="98" zoomScalePageLayoutView="0" workbookViewId="0" topLeftCell="A3">
      <selection activeCell="H13" sqref="H1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90</v>
      </c>
      <c r="G2" s="1" t="s">
        <v>147</v>
      </c>
      <c r="H2" s="1">
        <v>48000</v>
      </c>
      <c r="I2" s="1" t="s">
        <v>144</v>
      </c>
      <c r="J2" s="1" t="s">
        <v>145</v>
      </c>
      <c r="K2" s="24">
        <v>24473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90</v>
      </c>
      <c r="G3" s="1" t="s">
        <v>148</v>
      </c>
      <c r="H3" s="1">
        <v>6600</v>
      </c>
      <c r="I3" s="1" t="s">
        <v>144</v>
      </c>
      <c r="J3" s="1" t="s">
        <v>145</v>
      </c>
      <c r="K3" s="24">
        <v>24473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90</v>
      </c>
      <c r="G4" s="1" t="s">
        <v>149</v>
      </c>
      <c r="H4" s="1">
        <v>3300</v>
      </c>
      <c r="I4" s="1" t="s">
        <v>144</v>
      </c>
      <c r="J4" s="1" t="s">
        <v>145</v>
      </c>
      <c r="K4" s="24">
        <v>24473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90</v>
      </c>
      <c r="G5" s="1" t="s">
        <v>150</v>
      </c>
      <c r="H5" s="1">
        <v>5000</v>
      </c>
      <c r="I5" s="1" t="s">
        <v>144</v>
      </c>
      <c r="J5" s="1" t="s">
        <v>145</v>
      </c>
      <c r="K5" s="25" t="s">
        <v>193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90</v>
      </c>
      <c r="G6" s="1" t="s">
        <v>151</v>
      </c>
      <c r="H6" s="1">
        <v>3000</v>
      </c>
      <c r="I6" s="1" t="s">
        <v>144</v>
      </c>
      <c r="J6" s="1" t="s">
        <v>145</v>
      </c>
      <c r="K6" s="25" t="s">
        <v>193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90</v>
      </c>
      <c r="G7" s="1" t="s">
        <v>152</v>
      </c>
      <c r="H7" s="1">
        <v>24000</v>
      </c>
      <c r="I7" s="1" t="s">
        <v>144</v>
      </c>
      <c r="J7" s="1" t="s">
        <v>145</v>
      </c>
      <c r="K7" s="24">
        <v>24473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90</v>
      </c>
      <c r="G8" s="1" t="s">
        <v>149</v>
      </c>
      <c r="H8" s="1">
        <v>3300</v>
      </c>
      <c r="I8" s="1" t="s">
        <v>144</v>
      </c>
      <c r="J8" s="1" t="s">
        <v>145</v>
      </c>
      <c r="K8" s="24">
        <v>24473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90</v>
      </c>
      <c r="G9" s="1" t="s">
        <v>153</v>
      </c>
      <c r="H9" s="1">
        <v>3000</v>
      </c>
      <c r="I9" s="1" t="s">
        <v>144</v>
      </c>
      <c r="J9" s="1" t="s">
        <v>145</v>
      </c>
      <c r="K9" s="25" t="s">
        <v>193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90</v>
      </c>
      <c r="G10" s="1" t="s">
        <v>154</v>
      </c>
      <c r="H10" s="1">
        <v>2500</v>
      </c>
      <c r="I10" s="1" t="s">
        <v>144</v>
      </c>
      <c r="J10" s="1" t="s">
        <v>145</v>
      </c>
      <c r="K10" s="25" t="s">
        <v>193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90</v>
      </c>
      <c r="G11" s="1" t="s">
        <v>155</v>
      </c>
      <c r="H11" s="1">
        <v>59000</v>
      </c>
      <c r="I11" s="1" t="s">
        <v>144</v>
      </c>
      <c r="J11" s="1" t="s">
        <v>145</v>
      </c>
      <c r="K11" s="25" t="s">
        <v>193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90</v>
      </c>
      <c r="G12" s="1" t="s">
        <v>149</v>
      </c>
      <c r="H12" s="1">
        <v>3300</v>
      </c>
      <c r="I12" s="1" t="s">
        <v>144</v>
      </c>
      <c r="J12" s="1" t="s">
        <v>145</v>
      </c>
      <c r="K12" s="25" t="s">
        <v>193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90</v>
      </c>
      <c r="G13" s="1" t="s">
        <v>156</v>
      </c>
      <c r="H13" s="1">
        <v>23500</v>
      </c>
      <c r="I13" s="1" t="s">
        <v>144</v>
      </c>
      <c r="J13" s="1" t="s">
        <v>145</v>
      </c>
      <c r="K13" s="24">
        <v>24473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90</v>
      </c>
      <c r="G14" s="1" t="s">
        <v>157</v>
      </c>
      <c r="H14" s="1">
        <v>45500</v>
      </c>
      <c r="I14" s="1" t="s">
        <v>144</v>
      </c>
      <c r="J14" s="1" t="s">
        <v>145</v>
      </c>
      <c r="K14" s="24">
        <v>24473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90</v>
      </c>
      <c r="G15" s="1" t="s">
        <v>158</v>
      </c>
      <c r="H15" s="1">
        <v>24000</v>
      </c>
      <c r="I15" s="1" t="s">
        <v>144</v>
      </c>
      <c r="J15" s="1" t="s">
        <v>145</v>
      </c>
      <c r="K15" s="24">
        <v>24473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90</v>
      </c>
      <c r="G16" s="1" t="s">
        <v>159</v>
      </c>
      <c r="H16" s="1">
        <v>16000</v>
      </c>
      <c r="I16" s="1" t="s">
        <v>144</v>
      </c>
      <c r="J16" s="1" t="s">
        <v>145</v>
      </c>
      <c r="K16" s="24">
        <v>24473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90</v>
      </c>
      <c r="G17" s="1" t="s">
        <v>160</v>
      </c>
      <c r="H17" s="1">
        <v>431300</v>
      </c>
      <c r="I17" s="1" t="s">
        <v>144</v>
      </c>
      <c r="J17" s="1" t="s">
        <v>145</v>
      </c>
      <c r="K17" s="25" t="s">
        <v>194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90</v>
      </c>
      <c r="G18" s="1" t="s">
        <v>195</v>
      </c>
      <c r="H18" s="1">
        <v>125200</v>
      </c>
      <c r="I18" s="1" t="s">
        <v>146</v>
      </c>
      <c r="J18" s="1" t="s">
        <v>145</v>
      </c>
      <c r="K18" s="25" t="s">
        <v>194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90</v>
      </c>
      <c r="G19" s="1" t="s">
        <v>161</v>
      </c>
      <c r="H19" s="1">
        <v>200000</v>
      </c>
      <c r="I19" s="1" t="s">
        <v>146</v>
      </c>
      <c r="J19" s="1" t="s">
        <v>145</v>
      </c>
      <c r="K19" s="25" t="s">
        <v>194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90</v>
      </c>
      <c r="G20" s="1" t="s">
        <v>162</v>
      </c>
      <c r="H20" s="1">
        <v>298000</v>
      </c>
      <c r="I20" s="1" t="s">
        <v>146</v>
      </c>
      <c r="J20" s="1" t="s">
        <v>145</v>
      </c>
      <c r="K20" s="25" t="s">
        <v>193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90</v>
      </c>
      <c r="G21" s="1" t="s">
        <v>163</v>
      </c>
      <c r="H21" s="1">
        <v>125000</v>
      </c>
      <c r="I21" s="1" t="s">
        <v>146</v>
      </c>
      <c r="J21" s="1" t="s">
        <v>145</v>
      </c>
      <c r="K21" s="25" t="s">
        <v>193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90</v>
      </c>
      <c r="G22" s="1" t="s">
        <v>164</v>
      </c>
      <c r="H22" s="1">
        <v>200000</v>
      </c>
      <c r="I22" s="1" t="s">
        <v>146</v>
      </c>
      <c r="J22" s="1" t="s">
        <v>145</v>
      </c>
      <c r="K22" s="25" t="s">
        <v>193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90</v>
      </c>
      <c r="G23" s="1" t="s">
        <v>165</v>
      </c>
      <c r="H23" s="1">
        <v>200000</v>
      </c>
      <c r="I23" s="1" t="s">
        <v>146</v>
      </c>
      <c r="J23" s="1" t="s">
        <v>145</v>
      </c>
      <c r="K23" s="25" t="s">
        <v>193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90</v>
      </c>
      <c r="G24" s="1" t="s">
        <v>166</v>
      </c>
      <c r="H24" s="1">
        <v>200000</v>
      </c>
      <c r="I24" s="1" t="s">
        <v>146</v>
      </c>
      <c r="J24" s="1" t="s">
        <v>145</v>
      </c>
      <c r="K24" s="25" t="s">
        <v>193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90</v>
      </c>
      <c r="G25" s="1" t="s">
        <v>167</v>
      </c>
      <c r="H25" s="1">
        <v>199400</v>
      </c>
      <c r="I25" s="1" t="s">
        <v>146</v>
      </c>
      <c r="J25" s="1" t="s">
        <v>145</v>
      </c>
      <c r="K25" s="25" t="s">
        <v>196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90</v>
      </c>
      <c r="G26" s="1" t="s">
        <v>168</v>
      </c>
      <c r="H26" s="1">
        <v>200000</v>
      </c>
      <c r="I26" s="1" t="s">
        <v>146</v>
      </c>
      <c r="J26" s="1" t="s">
        <v>145</v>
      </c>
      <c r="K26" s="25" t="s">
        <v>193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90</v>
      </c>
      <c r="G27" s="1" t="s">
        <v>169</v>
      </c>
      <c r="H27" s="1">
        <v>173400</v>
      </c>
      <c r="I27" s="1" t="s">
        <v>146</v>
      </c>
      <c r="J27" s="1" t="s">
        <v>145</v>
      </c>
      <c r="K27" s="25" t="s">
        <v>193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90</v>
      </c>
      <c r="G28" s="1" t="s">
        <v>170</v>
      </c>
      <c r="H28" s="1">
        <v>200000</v>
      </c>
      <c r="I28" s="1" t="s">
        <v>146</v>
      </c>
      <c r="J28" s="1" t="s">
        <v>145</v>
      </c>
      <c r="K28" s="25" t="s">
        <v>193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90</v>
      </c>
      <c r="G29" s="1" t="s">
        <v>171</v>
      </c>
      <c r="H29" s="1">
        <v>200000</v>
      </c>
      <c r="I29" s="1" t="s">
        <v>146</v>
      </c>
      <c r="J29" s="1" t="s">
        <v>145</v>
      </c>
      <c r="K29" s="25" t="s">
        <v>193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90</v>
      </c>
      <c r="G30" s="1" t="s">
        <v>172</v>
      </c>
      <c r="H30" s="1">
        <v>86300</v>
      </c>
      <c r="I30" s="1" t="s">
        <v>146</v>
      </c>
      <c r="J30" s="1" t="s">
        <v>145</v>
      </c>
      <c r="K30" s="25" t="s">
        <v>193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90</v>
      </c>
      <c r="G31" s="1" t="s">
        <v>173</v>
      </c>
      <c r="H31" s="1">
        <v>200000</v>
      </c>
      <c r="I31" s="1" t="s">
        <v>146</v>
      </c>
      <c r="J31" s="1" t="s">
        <v>145</v>
      </c>
      <c r="K31" s="25" t="s">
        <v>193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90</v>
      </c>
      <c r="G32" s="1" t="s">
        <v>174</v>
      </c>
      <c r="H32" s="1">
        <v>200000</v>
      </c>
      <c r="I32" s="1" t="s">
        <v>146</v>
      </c>
      <c r="J32" s="1" t="s">
        <v>145</v>
      </c>
      <c r="K32" s="25" t="s">
        <v>193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90</v>
      </c>
      <c r="G33" s="1" t="s">
        <v>175</v>
      </c>
      <c r="H33" s="1">
        <v>260000</v>
      </c>
      <c r="I33" s="1" t="s">
        <v>146</v>
      </c>
      <c r="J33" s="1" t="s">
        <v>145</v>
      </c>
      <c r="K33" s="25" t="s">
        <v>193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90</v>
      </c>
      <c r="G34" s="1" t="s">
        <v>176</v>
      </c>
      <c r="H34" s="1">
        <v>200000</v>
      </c>
      <c r="I34" s="1" t="s">
        <v>146</v>
      </c>
      <c r="J34" s="1" t="s">
        <v>145</v>
      </c>
      <c r="K34" s="25" t="s">
        <v>193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90</v>
      </c>
      <c r="G35" s="1" t="s">
        <v>177</v>
      </c>
      <c r="H35" s="1">
        <v>189800</v>
      </c>
      <c r="I35" s="1" t="s">
        <v>146</v>
      </c>
      <c r="J35" s="1" t="s">
        <v>145</v>
      </c>
      <c r="K35" s="25" t="s">
        <v>193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90</v>
      </c>
      <c r="G36" s="1" t="s">
        <v>178</v>
      </c>
      <c r="H36" s="1">
        <v>261000</v>
      </c>
      <c r="I36" s="1" t="s">
        <v>146</v>
      </c>
      <c r="J36" s="1" t="s">
        <v>145</v>
      </c>
      <c r="K36" s="25" t="s">
        <v>194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90</v>
      </c>
      <c r="G37" s="1" t="s">
        <v>179</v>
      </c>
      <c r="H37" s="1">
        <v>384000</v>
      </c>
      <c r="I37" s="1" t="s">
        <v>146</v>
      </c>
      <c r="J37" s="1" t="s">
        <v>145</v>
      </c>
      <c r="K37" s="25" t="s">
        <v>197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90</v>
      </c>
      <c r="G38" s="1" t="s">
        <v>180</v>
      </c>
      <c r="H38" s="1">
        <v>270900</v>
      </c>
      <c r="I38" s="1" t="s">
        <v>146</v>
      </c>
      <c r="J38" s="1" t="s">
        <v>145</v>
      </c>
      <c r="K38" s="25" t="s">
        <v>193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90</v>
      </c>
      <c r="G39" s="1" t="s">
        <v>181</v>
      </c>
      <c r="H39" s="1">
        <v>447700</v>
      </c>
      <c r="I39" s="1" t="s">
        <v>146</v>
      </c>
      <c r="J39" s="1" t="s">
        <v>145</v>
      </c>
      <c r="K39" s="25" t="s">
        <v>193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90</v>
      </c>
      <c r="G40" s="1" t="s">
        <v>182</v>
      </c>
      <c r="H40" s="1">
        <v>242000</v>
      </c>
      <c r="I40" s="1" t="s">
        <v>146</v>
      </c>
      <c r="J40" s="1" t="s">
        <v>145</v>
      </c>
      <c r="K40" s="25" t="s">
        <v>194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90</v>
      </c>
      <c r="G41" s="1" t="s">
        <v>183</v>
      </c>
      <c r="H41" s="1">
        <v>2500000</v>
      </c>
      <c r="I41" s="1" t="s">
        <v>146</v>
      </c>
      <c r="J41" s="1" t="s">
        <v>192</v>
      </c>
      <c r="K41" s="25" t="s">
        <v>193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90</v>
      </c>
      <c r="G42" s="1" t="s">
        <v>184</v>
      </c>
      <c r="H42" s="1">
        <v>4690000</v>
      </c>
      <c r="I42" s="1" t="s">
        <v>191</v>
      </c>
      <c r="J42" s="1" t="s">
        <v>192</v>
      </c>
      <c r="K42" s="25" t="s">
        <v>198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90</v>
      </c>
      <c r="G43" s="1" t="s">
        <v>185</v>
      </c>
      <c r="H43" s="1">
        <v>270800</v>
      </c>
      <c r="I43" s="1" t="s">
        <v>191</v>
      </c>
      <c r="J43" s="1" t="s">
        <v>145</v>
      </c>
      <c r="K43" s="25" t="s">
        <v>198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90</v>
      </c>
      <c r="G44" s="1" t="s">
        <v>186</v>
      </c>
      <c r="H44" s="1">
        <v>270800</v>
      </c>
      <c r="I44" s="1" t="s">
        <v>191</v>
      </c>
      <c r="J44" s="1" t="s">
        <v>145</v>
      </c>
      <c r="K44" s="25" t="s">
        <v>198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90</v>
      </c>
      <c r="G45" s="1" t="s">
        <v>187</v>
      </c>
      <c r="H45" s="1">
        <v>270800</v>
      </c>
      <c r="I45" s="1" t="s">
        <v>191</v>
      </c>
      <c r="J45" s="1" t="s">
        <v>145</v>
      </c>
      <c r="K45" s="25" t="s">
        <v>198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90</v>
      </c>
      <c r="G46" s="1" t="s">
        <v>188</v>
      </c>
      <c r="H46" s="1">
        <v>628700</v>
      </c>
      <c r="I46" s="1" t="s">
        <v>191</v>
      </c>
      <c r="J46" s="1" t="s">
        <v>192</v>
      </c>
      <c r="K46" s="25" t="s">
        <v>193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90</v>
      </c>
      <c r="G47" s="1" t="s">
        <v>189</v>
      </c>
      <c r="H47" s="1">
        <v>526000</v>
      </c>
      <c r="I47" s="1" t="s">
        <v>191</v>
      </c>
      <c r="J47" s="1" t="s">
        <v>192</v>
      </c>
      <c r="K47" s="25" t="s">
        <v>193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90</v>
      </c>
      <c r="G48" s="1" t="s">
        <v>190</v>
      </c>
      <c r="H48" s="1">
        <v>184000</v>
      </c>
      <c r="I48" s="1" t="s">
        <v>191</v>
      </c>
      <c r="J48" s="1" t="s">
        <v>145</v>
      </c>
      <c r="K48" s="25" t="s">
        <v>198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40 J43:J45 J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3" sqref="A13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2024-04-25T10:09:18Z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